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<sst xmlns="http://schemas.openxmlformats.org/spreadsheetml/2006/main" count="14" uniqueCount="8">
  <si>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</si>
  <si>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Расценки на установку домофонов в г. Заозёрск, Лапландия, Оленегорск, Скалистый, Туманный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</si>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</sst>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7" customWidth="1"/>
    <col min="2" max="2" width="9.140625" style="7" customWidth="1"/>
    <col min="3" max="3" width="15.7109375" style="8" customWidth="1"/>
    <col min="4" max="4" width="15.7109375" style="7" customWidth="1"/>
    <col min="5" max="5" width="9.28125" style="9" customWidth="1"/>
    <col min="6" max="6" width="9.140625" style="7" customWidth="1"/>
    <col min="7" max="8" width="15.7109375" style="7" customWidth="1"/>
    <col min="9" max="10" width="9.140625" style="7" customWidth="1"/>
    <col min="11" max="12" width="15.7109375" style="7" customWidth="1"/>
    <col min="13" max="16384" width="9.140625" style="7" customWidth="1"/>
  </cols>
  <sheetData>
    <row r="1" spans="1:12" ht="5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7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9.5" customHeight="1" thickBot="1"/>
    <row r="4" spans="2:12" ht="14.25" thickBot="1" thickTop="1">
      <c r="B4" s="16" t="s">
        <v>2</v>
      </c>
      <c r="C4" s="16"/>
      <c r="D4" s="16"/>
      <c r="E4" s="7"/>
      <c r="F4" s="16" t="s">
        <v>3</v>
      </c>
      <c r="G4" s="16"/>
      <c r="H4" s="16"/>
      <c r="J4" s="16" t="s">
        <v>4</v>
      </c>
      <c r="K4" s="16"/>
      <c r="L4" s="16"/>
    </row>
    <row r="5" spans="2:12" ht="30" customHeight="1" thickBot="1" thickTop="1">
      <c r="B5" s="10" t="s">
        <v>5</v>
      </c>
      <c r="C5" s="10" t="s">
        <v>6</v>
      </c>
      <c r="D5" s="10" t="s">
        <v>7</v>
      </c>
      <c r="E5" s="1"/>
      <c r="F5" s="10" t="s">
        <v>5</v>
      </c>
      <c r="G5" s="10" t="s">
        <v>6</v>
      </c>
      <c r="H5" s="10" t="s">
        <v>7</v>
      </c>
      <c r="I5" s="1"/>
      <c r="J5" s="10" t="s">
        <v>5</v>
      </c>
      <c r="K5" s="10" t="s">
        <v>6</v>
      </c>
      <c r="L5" s="10" t="s">
        <v>7</v>
      </c>
    </row>
    <row r="6" spans="1:12" ht="16.5" thickBot="1" thickTop="1">
      <c r="A6" s="2"/>
      <c r="B6" s="3">
        <v>6</v>
      </c>
      <c r="C6" s="11">
        <v>108620</v>
      </c>
      <c r="D6" s="4">
        <f>C6/B6</f>
        <v>18103.333333333332</v>
      </c>
      <c r="E6" s="12"/>
      <c r="F6" s="3">
        <v>6</v>
      </c>
      <c r="G6" s="4">
        <v>109340</v>
      </c>
      <c r="H6" s="4">
        <f>G6/F6</f>
        <v>18223.333333333332</v>
      </c>
      <c r="I6" s="12"/>
      <c r="J6" s="3">
        <v>6</v>
      </c>
      <c r="K6" s="4">
        <v>109700</v>
      </c>
      <c r="L6" s="4">
        <f aca="true" t="shared" si="0" ref="L6:L72">K6/J6</f>
        <v>18283.333333333332</v>
      </c>
    </row>
    <row r="7" spans="1:12" ht="16.5" thickBot="1" thickTop="1">
      <c r="A7" s="2"/>
      <c r="B7" s="3">
        <v>7</v>
      </c>
      <c r="C7" s="13">
        <v>108640</v>
      </c>
      <c r="D7" s="4">
        <f>C7/B7</f>
        <v>15520</v>
      </c>
      <c r="E7" s="12"/>
      <c r="F7" s="3">
        <v>7</v>
      </c>
      <c r="G7" s="4">
        <v>109480</v>
      </c>
      <c r="H7" s="4">
        <f>G7/F7</f>
        <v>15640</v>
      </c>
      <c r="I7" s="12"/>
      <c r="J7" s="3">
        <v>7</v>
      </c>
      <c r="K7" s="4">
        <v>109900</v>
      </c>
      <c r="L7" s="4">
        <f t="shared" si="0"/>
        <v>15700</v>
      </c>
    </row>
    <row r="8" spans="1:12" ht="16.5" thickBot="1" thickTop="1">
      <c r="A8" s="2"/>
      <c r="B8" s="3">
        <v>8</v>
      </c>
      <c r="C8" s="13">
        <v>108660</v>
      </c>
      <c r="D8" s="4">
        <f>C8/B8</f>
        <v>13582.5</v>
      </c>
      <c r="E8" s="12"/>
      <c r="F8" s="3">
        <v>8</v>
      </c>
      <c r="G8" s="4">
        <v>109620</v>
      </c>
      <c r="H8" s="4">
        <f>G8/F8</f>
        <v>13702.5</v>
      </c>
      <c r="I8" s="12"/>
      <c r="J8" s="3">
        <v>8</v>
      </c>
      <c r="K8" s="4">
        <v>110100</v>
      </c>
      <c r="L8" s="4">
        <f t="shared" si="0"/>
        <v>13762.5</v>
      </c>
    </row>
    <row r="9" spans="1:12" ht="16.5" thickBot="1" thickTop="1">
      <c r="A9" s="2"/>
      <c r="B9" s="3">
        <v>9</v>
      </c>
      <c r="C9" s="13">
        <v>108680</v>
      </c>
      <c r="D9" s="4">
        <f>C9/B9</f>
        <v>12075.555555555555</v>
      </c>
      <c r="E9" s="12"/>
      <c r="F9" s="3">
        <v>9</v>
      </c>
      <c r="G9" s="4">
        <v>109760</v>
      </c>
      <c r="H9" s="4">
        <f>G9/F9</f>
        <v>12195.555555555555</v>
      </c>
      <c r="I9" s="12"/>
      <c r="J9" s="3">
        <v>9</v>
      </c>
      <c r="K9" s="4">
        <v>110300</v>
      </c>
      <c r="L9" s="4">
        <f t="shared" si="0"/>
        <v>12255.555555555555</v>
      </c>
    </row>
    <row r="10" spans="1:12" ht="16.5" thickBot="1" thickTop="1">
      <c r="A10" s="2"/>
      <c r="B10" s="5">
        <v>10</v>
      </c>
      <c r="C10" s="13">
        <v>108700</v>
      </c>
      <c r="D10" s="4">
        <f>C10/B10</f>
        <v>10870</v>
      </c>
      <c r="E10" s="12"/>
      <c r="F10" s="5">
        <v>10</v>
      </c>
      <c r="G10" s="4">
        <v>109900</v>
      </c>
      <c r="H10" s="4">
        <f>G10/F10</f>
        <v>10990</v>
      </c>
      <c r="I10" s="12"/>
      <c r="J10" s="5">
        <v>10</v>
      </c>
      <c r="K10" s="4">
        <v>110500</v>
      </c>
      <c r="L10" s="4">
        <f t="shared" si="0"/>
        <v>11050</v>
      </c>
    </row>
    <row r="11" spans="1:12" ht="16.5" thickBot="1" thickTop="1">
      <c r="A11" s="2"/>
      <c r="B11" s="3">
        <v>11</v>
      </c>
      <c r="C11" s="13">
        <v>108720</v>
      </c>
      <c r="D11" s="4">
        <f>C11/B11</f>
        <v>9883.636363636364</v>
      </c>
      <c r="E11" s="12"/>
      <c r="F11" s="3">
        <v>11</v>
      </c>
      <c r="G11" s="4">
        <v>110040</v>
      </c>
      <c r="H11" s="4">
        <f>G11/F11</f>
        <v>10003.636363636364</v>
      </c>
      <c r="I11" s="12"/>
      <c r="J11" s="3">
        <v>11</v>
      </c>
      <c r="K11" s="4">
        <v>110700</v>
      </c>
      <c r="L11" s="4">
        <f t="shared" si="0"/>
        <v>10063.636363636364</v>
      </c>
    </row>
    <row r="12" spans="1:12" ht="16.5" thickBot="1" thickTop="1">
      <c r="A12" s="2"/>
      <c r="B12" s="3">
        <v>12</v>
      </c>
      <c r="C12" s="13">
        <v>108740</v>
      </c>
      <c r="D12" s="4">
        <f>C12/B12</f>
        <v>9061.666666666666</v>
      </c>
      <c r="E12" s="12"/>
      <c r="F12" s="3">
        <v>12</v>
      </c>
      <c r="G12" s="4">
        <v>110180</v>
      </c>
      <c r="H12" s="4">
        <f>G12/F12</f>
        <v>9181.666666666666</v>
      </c>
      <c r="I12" s="12"/>
      <c r="J12" s="3">
        <v>12</v>
      </c>
      <c r="K12" s="4">
        <v>110900</v>
      </c>
      <c r="L12" s="4">
        <f t="shared" si="0"/>
        <v>9241.666666666666</v>
      </c>
    </row>
    <row r="13" spans="1:12" ht="16.5" thickBot="1" thickTop="1">
      <c r="A13" s="2"/>
      <c r="B13" s="5">
        <v>13</v>
      </c>
      <c r="C13" s="13">
        <v>108760</v>
      </c>
      <c r="D13" s="4">
        <f>C13/B13</f>
        <v>8366.153846153846</v>
      </c>
      <c r="E13" s="12"/>
      <c r="F13" s="5">
        <v>13</v>
      </c>
      <c r="G13" s="4">
        <v>110320</v>
      </c>
      <c r="H13" s="4">
        <f>G13/F13</f>
        <v>8486.153846153846</v>
      </c>
      <c r="I13" s="12"/>
      <c r="J13" s="5">
        <v>13</v>
      </c>
      <c r="K13" s="4">
        <v>111100</v>
      </c>
      <c r="L13" s="4">
        <f t="shared" si="0"/>
        <v>8546.153846153846</v>
      </c>
    </row>
    <row r="14" spans="1:12" ht="16.5" thickBot="1" thickTop="1">
      <c r="A14" s="2"/>
      <c r="B14" s="3">
        <v>14</v>
      </c>
      <c r="C14" s="13">
        <v>108780</v>
      </c>
      <c r="D14" s="4">
        <f>C14/B14</f>
        <v>7770</v>
      </c>
      <c r="E14" s="12"/>
      <c r="F14" s="3">
        <v>14</v>
      </c>
      <c r="G14" s="4">
        <v>110460</v>
      </c>
      <c r="H14" s="4">
        <f>G14/F14</f>
        <v>7890</v>
      </c>
      <c r="I14" s="12"/>
      <c r="J14" s="3">
        <v>14</v>
      </c>
      <c r="K14" s="4">
        <v>111300</v>
      </c>
      <c r="L14" s="4">
        <f t="shared" si="0"/>
        <v>7950</v>
      </c>
    </row>
    <row r="15" spans="1:12" ht="16.5" thickBot="1" thickTop="1">
      <c r="A15" s="2"/>
      <c r="B15" s="3">
        <v>15</v>
      </c>
      <c r="C15" s="13">
        <v>108800</v>
      </c>
      <c r="D15" s="4">
        <f>C15/B15</f>
        <v>7253.333333333333</v>
      </c>
      <c r="E15" s="12"/>
      <c r="F15" s="3">
        <v>15</v>
      </c>
      <c r="G15" s="4">
        <v>110600</v>
      </c>
      <c r="H15" s="4">
        <f>G15/F15</f>
        <v>7373.333333333333</v>
      </c>
      <c r="I15" s="12"/>
      <c r="J15" s="3">
        <v>15</v>
      </c>
      <c r="K15" s="4">
        <v>111500</v>
      </c>
      <c r="L15" s="4">
        <f t="shared" si="0"/>
        <v>7433.333333333333</v>
      </c>
    </row>
    <row r="16" spans="1:12" ht="16.5" thickBot="1" thickTop="1">
      <c r="A16" s="2"/>
      <c r="B16" s="3">
        <v>16</v>
      </c>
      <c r="C16" s="13">
        <v>108820</v>
      </c>
      <c r="D16" s="4">
        <f>C16/B16</f>
        <v>6801.25</v>
      </c>
      <c r="E16" s="12"/>
      <c r="F16" s="3">
        <v>16</v>
      </c>
      <c r="G16" s="4">
        <v>110740</v>
      </c>
      <c r="H16" s="4">
        <f>G16/F16</f>
        <v>6921.25</v>
      </c>
      <c r="I16" s="12"/>
      <c r="J16" s="3">
        <v>16</v>
      </c>
      <c r="K16" s="4">
        <v>111700</v>
      </c>
      <c r="L16" s="4">
        <f t="shared" si="0"/>
        <v>6981.25</v>
      </c>
    </row>
    <row r="17" spans="1:12" ht="16.5" thickBot="1" thickTop="1">
      <c r="A17" s="2"/>
      <c r="B17" s="3">
        <v>17</v>
      </c>
      <c r="C17" s="13">
        <v>108840</v>
      </c>
      <c r="D17" s="4">
        <f>C17/B17</f>
        <v>6402.35294117647</v>
      </c>
      <c r="E17" s="12"/>
      <c r="F17" s="3">
        <v>17</v>
      </c>
      <c r="G17" s="4">
        <v>110880</v>
      </c>
      <c r="H17" s="4">
        <f>G17/F17</f>
        <v>6522.35294117647</v>
      </c>
      <c r="I17" s="12"/>
      <c r="J17" s="3">
        <v>17</v>
      </c>
      <c r="K17" s="4">
        <v>111900</v>
      </c>
      <c r="L17" s="4">
        <f t="shared" si="0"/>
        <v>6582.35294117647</v>
      </c>
    </row>
    <row r="18" spans="1:12" ht="16.5" thickBot="1" thickTop="1">
      <c r="A18" s="2"/>
      <c r="B18" s="3">
        <v>18</v>
      </c>
      <c r="C18" s="13">
        <v>108860</v>
      </c>
      <c r="D18" s="4">
        <f>C18/B18</f>
        <v>6047.777777777777</v>
      </c>
      <c r="E18" s="12"/>
      <c r="F18" s="3">
        <v>18</v>
      </c>
      <c r="G18" s="4">
        <v>111020</v>
      </c>
      <c r="H18" s="4">
        <f>G18/F18</f>
        <v>6167.777777777777</v>
      </c>
      <c r="I18" s="12"/>
      <c r="J18" s="3">
        <v>18</v>
      </c>
      <c r="K18" s="4">
        <v>112100</v>
      </c>
      <c r="L18" s="4">
        <f t="shared" si="0"/>
        <v>6227.777777777777</v>
      </c>
    </row>
    <row r="19" spans="1:12" ht="16.5" thickBot="1" thickTop="1">
      <c r="A19" s="2"/>
      <c r="B19" s="3">
        <v>19</v>
      </c>
      <c r="C19" s="13">
        <v>108880</v>
      </c>
      <c r="D19" s="4">
        <f>C19/B19</f>
        <v>5730.526315789473</v>
      </c>
      <c r="E19" s="12"/>
      <c r="F19" s="3">
        <v>19</v>
      </c>
      <c r="G19" s="4">
        <v>111160</v>
      </c>
      <c r="H19" s="4">
        <f>G19/F19</f>
        <v>5850.526315789473</v>
      </c>
      <c r="I19" s="12"/>
      <c r="J19" s="3">
        <v>19</v>
      </c>
      <c r="K19" s="4">
        <v>112300</v>
      </c>
      <c r="L19" s="4">
        <f t="shared" si="0"/>
        <v>5910.526315789473</v>
      </c>
    </row>
    <row r="20" spans="1:12" ht="16.5" thickBot="1" thickTop="1">
      <c r="A20" s="2"/>
      <c r="B20" s="5">
        <v>20</v>
      </c>
      <c r="C20" s="13">
        <v>108900</v>
      </c>
      <c r="D20" s="4">
        <f>C20/B20</f>
        <v>5445</v>
      </c>
      <c r="E20" s="12"/>
      <c r="F20" s="5">
        <v>20</v>
      </c>
      <c r="G20" s="4">
        <v>111300</v>
      </c>
      <c r="H20" s="4">
        <f>G20/F20</f>
        <v>5565</v>
      </c>
      <c r="I20" s="12"/>
      <c r="J20" s="5">
        <v>20</v>
      </c>
      <c r="K20" s="4">
        <v>112500</v>
      </c>
      <c r="L20" s="4">
        <f t="shared" si="0"/>
        <v>5625</v>
      </c>
    </row>
    <row r="21" spans="5:12" ht="16.5" thickBot="1" thickTop="1">
      <c r="E21" s="12"/>
      <c r="F21" s="3">
        <v>21</v>
      </c>
      <c r="G21" s="4">
        <v>111440</v>
      </c>
      <c r="H21" s="4">
        <f>G21/F21</f>
        <v>5306.666666666667</v>
      </c>
      <c r="I21" s="12"/>
      <c r="J21" s="3">
        <v>21</v>
      </c>
      <c r="K21" s="4">
        <v>112700</v>
      </c>
      <c r="L21" s="4">
        <f t="shared" si="0"/>
        <v>5366.666666666667</v>
      </c>
    </row>
    <row r="22" spans="5:12" ht="16.5" thickBot="1" thickTop="1">
      <c r="E22" s="12"/>
      <c r="F22" s="3">
        <v>22</v>
      </c>
      <c r="G22" s="4">
        <v>111580</v>
      </c>
      <c r="H22" s="4">
        <f>G22/F22</f>
        <v>5071.818181818182</v>
      </c>
      <c r="I22" s="12"/>
      <c r="J22" s="3">
        <v>22</v>
      </c>
      <c r="K22" s="4">
        <v>112900</v>
      </c>
      <c r="L22" s="4">
        <f t="shared" si="0"/>
        <v>5131.818181818182</v>
      </c>
    </row>
    <row r="23" spans="5:12" ht="16.5" thickBot="1" thickTop="1">
      <c r="E23" s="12"/>
      <c r="F23" s="3">
        <v>23</v>
      </c>
      <c r="G23" s="4">
        <v>111720</v>
      </c>
      <c r="H23" s="4">
        <f>G23/F23</f>
        <v>4857.391304347826</v>
      </c>
      <c r="I23" s="12"/>
      <c r="J23" s="3">
        <v>23</v>
      </c>
      <c r="K23" s="4">
        <v>113100</v>
      </c>
      <c r="L23" s="4">
        <f t="shared" si="0"/>
        <v>4917.391304347826</v>
      </c>
    </row>
    <row r="24" spans="5:12" ht="16.5" thickBot="1" thickTop="1">
      <c r="E24" s="12"/>
      <c r="F24" s="3">
        <v>24</v>
      </c>
      <c r="G24" s="4">
        <v>111860</v>
      </c>
      <c r="H24" s="4">
        <f>G24/F24</f>
        <v>4660.833333333333</v>
      </c>
      <c r="I24" s="12"/>
      <c r="J24" s="3">
        <v>24</v>
      </c>
      <c r="K24" s="4">
        <v>113300</v>
      </c>
      <c r="L24" s="4">
        <f t="shared" si="0"/>
        <v>4720.833333333333</v>
      </c>
    </row>
    <row r="25" spans="5:12" ht="16.5" thickBot="1" thickTop="1">
      <c r="E25" s="12"/>
      <c r="F25" s="6">
        <v>25</v>
      </c>
      <c r="G25" s="4">
        <v>112000</v>
      </c>
      <c r="H25" s="4">
        <f>G25/F25</f>
        <v>4480</v>
      </c>
      <c r="I25" s="12"/>
      <c r="J25" s="6">
        <v>25</v>
      </c>
      <c r="K25" s="4">
        <v>113500</v>
      </c>
      <c r="L25" s="4">
        <f t="shared" si="0"/>
        <v>4540</v>
      </c>
    </row>
    <row r="26" spans="6:12" ht="16.5" thickBot="1" thickTop="1">
      <c r="F26" s="3">
        <v>26</v>
      </c>
      <c r="G26" s="4">
        <v>112140</v>
      </c>
      <c r="H26" s="4">
        <f>G26/F26</f>
        <v>4313.076923076923</v>
      </c>
      <c r="I26" s="12"/>
      <c r="J26" s="3">
        <v>26</v>
      </c>
      <c r="K26" s="4">
        <v>113700</v>
      </c>
      <c r="L26" s="4">
        <f t="shared" si="0"/>
        <v>4373.076923076923</v>
      </c>
    </row>
    <row r="27" spans="6:12" ht="16.5" thickBot="1" thickTop="1">
      <c r="F27" s="3">
        <v>27</v>
      </c>
      <c r="G27" s="4">
        <v>112280</v>
      </c>
      <c r="H27" s="4">
        <f>G27/F27</f>
        <v>4158.518518518518</v>
      </c>
      <c r="I27" s="12"/>
      <c r="J27" s="3">
        <v>27</v>
      </c>
      <c r="K27" s="4">
        <v>113900</v>
      </c>
      <c r="L27" s="4">
        <f t="shared" si="0"/>
        <v>4218.518518518518</v>
      </c>
    </row>
    <row r="28" spans="6:12" ht="16.5" thickBot="1" thickTop="1">
      <c r="F28" s="3">
        <v>28</v>
      </c>
      <c r="G28" s="4">
        <v>112420</v>
      </c>
      <c r="H28" s="4">
        <f>G28/F28</f>
        <v>4015</v>
      </c>
      <c r="I28" s="12"/>
      <c r="J28" s="3">
        <v>28</v>
      </c>
      <c r="K28" s="4">
        <v>114100</v>
      </c>
      <c r="L28" s="4">
        <f t="shared" si="0"/>
        <v>4075</v>
      </c>
    </row>
    <row r="29" spans="6:12" ht="16.5" thickBot="1" thickTop="1">
      <c r="F29" s="5">
        <v>29</v>
      </c>
      <c r="G29" s="4">
        <v>112560</v>
      </c>
      <c r="H29" s="4">
        <f>G29/F29</f>
        <v>3881.3793103448274</v>
      </c>
      <c r="I29" s="12"/>
      <c r="J29" s="5">
        <v>29</v>
      </c>
      <c r="K29" s="4">
        <v>114300</v>
      </c>
      <c r="L29" s="4">
        <f t="shared" si="0"/>
        <v>3941.3793103448274</v>
      </c>
    </row>
    <row r="30" spans="6:12" ht="16.5" thickBot="1" thickTop="1">
      <c r="F30" s="3">
        <v>30</v>
      </c>
      <c r="G30" s="4">
        <v>112700</v>
      </c>
      <c r="H30" s="4">
        <f>G30/F30</f>
        <v>3756.6666666666665</v>
      </c>
      <c r="I30" s="12"/>
      <c r="J30" s="3">
        <v>30</v>
      </c>
      <c r="K30" s="4">
        <v>114500</v>
      </c>
      <c r="L30" s="4">
        <f t="shared" si="0"/>
        <v>3816.6666666666665</v>
      </c>
    </row>
    <row r="31" spans="6:12" ht="16.5" thickBot="1" thickTop="1">
      <c r="F31" s="3">
        <v>31</v>
      </c>
      <c r="G31" s="4">
        <v>112840</v>
      </c>
      <c r="H31" s="4">
        <f>G31/F31</f>
        <v>3640</v>
      </c>
      <c r="I31" s="12"/>
      <c r="J31" s="3">
        <v>31</v>
      </c>
      <c r="K31" s="4">
        <v>114700</v>
      </c>
      <c r="L31" s="4">
        <f t="shared" si="0"/>
        <v>3700</v>
      </c>
    </row>
    <row r="32" spans="6:12" ht="16.5" thickBot="1" thickTop="1">
      <c r="F32" s="5">
        <v>32</v>
      </c>
      <c r="G32" s="4">
        <v>112980</v>
      </c>
      <c r="H32" s="4">
        <f>G32/F32</f>
        <v>3530.625</v>
      </c>
      <c r="I32" s="12"/>
      <c r="J32" s="5">
        <v>32</v>
      </c>
      <c r="K32" s="4">
        <v>114900</v>
      </c>
      <c r="L32" s="4">
        <f t="shared" si="0"/>
        <v>3590.625</v>
      </c>
    </row>
    <row r="33" spans="6:12" ht="16.5" thickBot="1" thickTop="1">
      <c r="F33" s="3">
        <v>33</v>
      </c>
      <c r="G33" s="4">
        <v>113120</v>
      </c>
      <c r="H33" s="4">
        <f>G33/F33</f>
        <v>3427.878787878788</v>
      </c>
      <c r="I33" s="12"/>
      <c r="J33" s="3">
        <v>33</v>
      </c>
      <c r="K33" s="4">
        <v>115100</v>
      </c>
      <c r="L33" s="4">
        <f t="shared" si="0"/>
        <v>3487.878787878788</v>
      </c>
    </row>
    <row r="34" spans="6:12" ht="16.5" thickBot="1" thickTop="1">
      <c r="F34" s="3">
        <v>34</v>
      </c>
      <c r="G34" s="4">
        <v>113260</v>
      </c>
      <c r="H34" s="4">
        <f>G34/F34</f>
        <v>3331.176470588235</v>
      </c>
      <c r="I34" s="12"/>
      <c r="J34" s="3">
        <v>34</v>
      </c>
      <c r="K34" s="4">
        <v>115300</v>
      </c>
      <c r="L34" s="4">
        <f t="shared" si="0"/>
        <v>3391.176470588235</v>
      </c>
    </row>
    <row r="35" spans="6:12" ht="16.5" thickBot="1" thickTop="1">
      <c r="F35" s="3">
        <v>35</v>
      </c>
      <c r="G35" s="4">
        <v>113400</v>
      </c>
      <c r="H35" s="4">
        <f>G35/F35</f>
        <v>3240</v>
      </c>
      <c r="I35" s="12"/>
      <c r="J35" s="3">
        <v>35</v>
      </c>
      <c r="K35" s="4">
        <v>115500</v>
      </c>
      <c r="L35" s="4">
        <f t="shared" si="0"/>
        <v>3300</v>
      </c>
    </row>
    <row r="36" spans="6:12" ht="16.5" thickBot="1" thickTop="1">
      <c r="F36" s="3">
        <v>36</v>
      </c>
      <c r="G36" s="4">
        <v>113540</v>
      </c>
      <c r="H36" s="4">
        <f>G36/F36</f>
        <v>3153.8888888888887</v>
      </c>
      <c r="I36" s="12"/>
      <c r="J36" s="3">
        <v>36</v>
      </c>
      <c r="K36" s="4">
        <v>115700</v>
      </c>
      <c r="L36" s="4">
        <f t="shared" si="0"/>
        <v>3213.8888888888887</v>
      </c>
    </row>
    <row r="37" spans="10:12" ht="16.5" thickBot="1" thickTop="1">
      <c r="J37" s="3">
        <v>37</v>
      </c>
      <c r="K37" s="4">
        <v>116100</v>
      </c>
      <c r="L37" s="4">
        <f t="shared" si="0"/>
        <v>3137.837837837838</v>
      </c>
    </row>
    <row r="38" spans="10:12" ht="16.5" thickBot="1" thickTop="1">
      <c r="J38" s="3">
        <v>38</v>
      </c>
      <c r="K38" s="4">
        <v>116500</v>
      </c>
      <c r="L38" s="4">
        <f t="shared" si="0"/>
        <v>3065.7894736842104</v>
      </c>
    </row>
    <row r="39" spans="10:12" ht="16.5" thickBot="1" thickTop="1">
      <c r="J39" s="5">
        <v>39</v>
      </c>
      <c r="K39" s="4">
        <v>116900</v>
      </c>
      <c r="L39" s="4">
        <f t="shared" si="0"/>
        <v>2997.4358974358975</v>
      </c>
    </row>
    <row r="40" spans="10:12" ht="16.5" thickBot="1" thickTop="1">
      <c r="J40" s="3">
        <v>40</v>
      </c>
      <c r="K40" s="4">
        <v>117300</v>
      </c>
      <c r="L40" s="4">
        <f t="shared" si="0"/>
        <v>2932.5</v>
      </c>
    </row>
    <row r="41" spans="10:12" ht="16.5" thickBot="1" thickTop="1">
      <c r="J41" s="3">
        <v>41</v>
      </c>
      <c r="K41" s="4">
        <v>117700</v>
      </c>
      <c r="L41" s="4">
        <f t="shared" si="0"/>
        <v>2870.731707317073</v>
      </c>
    </row>
    <row r="42" spans="10:12" ht="16.5" thickBot="1" thickTop="1">
      <c r="J42" s="3">
        <v>42</v>
      </c>
      <c r="K42" s="4">
        <v>118100</v>
      </c>
      <c r="L42" s="4">
        <f t="shared" si="0"/>
        <v>2811.904761904762</v>
      </c>
    </row>
    <row r="43" spans="10:12" ht="16.5" thickBot="1" thickTop="1">
      <c r="J43" s="3">
        <v>43</v>
      </c>
      <c r="K43" s="4">
        <v>118500</v>
      </c>
      <c r="L43" s="4">
        <f t="shared" si="0"/>
        <v>2755.813953488372</v>
      </c>
    </row>
    <row r="44" spans="10:12" ht="16.5" thickBot="1" thickTop="1">
      <c r="J44" s="6">
        <v>44</v>
      </c>
      <c r="K44" s="4">
        <v>118900</v>
      </c>
      <c r="L44" s="4">
        <f t="shared" si="0"/>
        <v>2702.2727272727275</v>
      </c>
    </row>
    <row r="45" spans="10:12" ht="16.5" thickBot="1" thickTop="1">
      <c r="J45" s="3">
        <v>45</v>
      </c>
      <c r="K45" s="4">
        <v>119300</v>
      </c>
      <c r="L45" s="4">
        <f t="shared" si="0"/>
        <v>2651.1111111111113</v>
      </c>
    </row>
    <row r="46" spans="10:12" ht="16.5" thickBot="1" thickTop="1">
      <c r="J46" s="3">
        <v>46</v>
      </c>
      <c r="K46" s="4">
        <v>119700</v>
      </c>
      <c r="L46" s="4">
        <f t="shared" si="0"/>
        <v>2602.1739130434785</v>
      </c>
    </row>
    <row r="47" spans="10:12" ht="16.5" thickBot="1" thickTop="1">
      <c r="J47" s="3">
        <v>47</v>
      </c>
      <c r="K47" s="4">
        <v>120100</v>
      </c>
      <c r="L47" s="4">
        <f t="shared" si="0"/>
        <v>2555.31914893617</v>
      </c>
    </row>
    <row r="48" spans="10:12" ht="16.5" thickBot="1" thickTop="1">
      <c r="J48" s="5">
        <v>48</v>
      </c>
      <c r="K48" s="4">
        <v>120500</v>
      </c>
      <c r="L48" s="4">
        <f t="shared" si="0"/>
        <v>2510.4166666666665</v>
      </c>
    </row>
    <row r="49" spans="10:12" ht="16.5" thickBot="1" thickTop="1">
      <c r="J49" s="3">
        <v>49</v>
      </c>
      <c r="K49" s="4">
        <v>120900</v>
      </c>
      <c r="L49" s="4">
        <f t="shared" si="0"/>
        <v>2467.3469387755104</v>
      </c>
    </row>
    <row r="50" spans="10:12" ht="16.5" thickBot="1" thickTop="1">
      <c r="J50" s="3">
        <v>50</v>
      </c>
      <c r="K50" s="4">
        <v>121300</v>
      </c>
      <c r="L50" s="4">
        <f t="shared" si="0"/>
        <v>2426</v>
      </c>
    </row>
    <row r="51" spans="10:12" ht="16.5" thickBot="1" thickTop="1">
      <c r="J51" s="5">
        <v>51</v>
      </c>
      <c r="K51" s="4">
        <v>121700</v>
      </c>
      <c r="L51" s="4">
        <f t="shared" si="0"/>
        <v>2386.274509803922</v>
      </c>
    </row>
    <row r="52" spans="10:12" ht="16.5" thickBot="1" thickTop="1">
      <c r="J52" s="3">
        <v>52</v>
      </c>
      <c r="K52" s="4">
        <v>122100</v>
      </c>
      <c r="L52" s="4">
        <f t="shared" si="0"/>
        <v>2348.076923076923</v>
      </c>
    </row>
    <row r="53" spans="10:12" ht="16.5" thickBot="1" thickTop="1">
      <c r="J53" s="3">
        <v>53</v>
      </c>
      <c r="K53" s="4">
        <v>122500</v>
      </c>
      <c r="L53" s="4">
        <f t="shared" si="0"/>
        <v>2311.3207547169814</v>
      </c>
    </row>
    <row r="54" spans="10:12" ht="16.5" thickBot="1" thickTop="1">
      <c r="J54" s="3">
        <v>54</v>
      </c>
      <c r="K54" s="4">
        <v>122900</v>
      </c>
      <c r="L54" s="4">
        <f t="shared" si="0"/>
        <v>2275.925925925926</v>
      </c>
    </row>
    <row r="55" spans="10:12" ht="16.5" thickBot="1" thickTop="1">
      <c r="J55" s="3">
        <v>55</v>
      </c>
      <c r="K55" s="4">
        <v>123300</v>
      </c>
      <c r="L55" s="4">
        <f t="shared" si="0"/>
        <v>2241.818181818182</v>
      </c>
    </row>
    <row r="56" spans="10:12" ht="16.5" thickBot="1" thickTop="1">
      <c r="J56" s="3">
        <v>56</v>
      </c>
      <c r="K56" s="4">
        <v>123700</v>
      </c>
      <c r="L56" s="4">
        <f t="shared" si="0"/>
        <v>2208.9285714285716</v>
      </c>
    </row>
    <row r="57" spans="10:12" ht="16.5" thickBot="1" thickTop="1">
      <c r="J57" s="3">
        <v>57</v>
      </c>
      <c r="K57" s="4">
        <v>124100</v>
      </c>
      <c r="L57" s="4">
        <f t="shared" si="0"/>
        <v>2177.1929824561403</v>
      </c>
    </row>
    <row r="58" spans="10:12" ht="16.5" thickBot="1" thickTop="1">
      <c r="J58" s="5">
        <v>58</v>
      </c>
      <c r="K58" s="4">
        <v>124500</v>
      </c>
      <c r="L58" s="4">
        <f t="shared" si="0"/>
        <v>2146.551724137931</v>
      </c>
    </row>
    <row r="59" spans="10:12" ht="16.5" thickBot="1" thickTop="1">
      <c r="J59" s="3">
        <v>59</v>
      </c>
      <c r="K59" s="4">
        <v>124900</v>
      </c>
      <c r="L59" s="4">
        <f t="shared" si="0"/>
        <v>2116.9491525423728</v>
      </c>
    </row>
    <row r="60" spans="10:12" ht="16.5" thickBot="1" thickTop="1">
      <c r="J60" s="3">
        <v>60</v>
      </c>
      <c r="K60" s="4">
        <v>125300</v>
      </c>
      <c r="L60" s="4">
        <f t="shared" si="0"/>
        <v>2088.3333333333335</v>
      </c>
    </row>
    <row r="61" spans="10:12" ht="16.5" thickBot="1" thickTop="1">
      <c r="J61" s="3">
        <v>61</v>
      </c>
      <c r="K61" s="4">
        <v>125700</v>
      </c>
      <c r="L61" s="4">
        <f t="shared" si="0"/>
        <v>2060.655737704918</v>
      </c>
    </row>
    <row r="62" spans="10:12" ht="16.5" thickBot="1" thickTop="1">
      <c r="J62" s="3">
        <v>62</v>
      </c>
      <c r="K62" s="4">
        <v>126100</v>
      </c>
      <c r="L62" s="4">
        <f t="shared" si="0"/>
        <v>2033.8709677419354</v>
      </c>
    </row>
    <row r="63" spans="10:12" ht="16.5" thickBot="1" thickTop="1">
      <c r="J63" s="6">
        <v>63</v>
      </c>
      <c r="K63" s="4">
        <v>126500</v>
      </c>
      <c r="L63" s="4">
        <f t="shared" si="0"/>
        <v>2007.936507936508</v>
      </c>
    </row>
    <row r="64" spans="10:12" ht="16.5" thickBot="1" thickTop="1">
      <c r="J64" s="3">
        <v>64</v>
      </c>
      <c r="K64" s="4">
        <v>126900</v>
      </c>
      <c r="L64" s="4">
        <f t="shared" si="0"/>
        <v>1982.8125</v>
      </c>
    </row>
    <row r="65" spans="10:12" ht="16.5" thickBot="1" thickTop="1">
      <c r="J65" s="3">
        <v>65</v>
      </c>
      <c r="K65" s="4">
        <v>127300</v>
      </c>
      <c r="L65" s="4">
        <f t="shared" si="0"/>
        <v>1958.4615384615386</v>
      </c>
    </row>
    <row r="66" spans="10:12" ht="16.5" thickBot="1" thickTop="1">
      <c r="J66" s="3">
        <v>66</v>
      </c>
      <c r="K66" s="4">
        <v>127700</v>
      </c>
      <c r="L66" s="4">
        <f t="shared" si="0"/>
        <v>1934.8484848484848</v>
      </c>
    </row>
    <row r="67" spans="10:12" ht="16.5" thickBot="1" thickTop="1">
      <c r="J67" s="5">
        <v>67</v>
      </c>
      <c r="K67" s="4">
        <v>128100</v>
      </c>
      <c r="L67" s="4">
        <f t="shared" si="0"/>
        <v>1911.9402985074628</v>
      </c>
    </row>
    <row r="68" spans="10:12" ht="16.5" thickBot="1" thickTop="1">
      <c r="J68" s="3">
        <v>68</v>
      </c>
      <c r="K68" s="4">
        <v>128500</v>
      </c>
      <c r="L68" s="4">
        <f t="shared" si="0"/>
        <v>1889.7058823529412</v>
      </c>
    </row>
    <row r="69" spans="10:12" ht="16.5" thickBot="1" thickTop="1">
      <c r="J69" s="3">
        <v>69</v>
      </c>
      <c r="K69" s="4">
        <v>128900</v>
      </c>
      <c r="L69" s="4">
        <f t="shared" si="0"/>
        <v>1868.1159420289855</v>
      </c>
    </row>
    <row r="70" spans="10:12" ht="16.5" thickBot="1" thickTop="1">
      <c r="J70" s="5">
        <v>70</v>
      </c>
      <c r="K70" s="4">
        <v>129300</v>
      </c>
      <c r="L70" s="4">
        <f t="shared" si="0"/>
        <v>1847.142857142857</v>
      </c>
    </row>
    <row r="71" spans="10:12" ht="16.5" thickBot="1" thickTop="1">
      <c r="J71" s="3">
        <v>71</v>
      </c>
      <c r="K71" s="4">
        <v>129700</v>
      </c>
      <c r="L71" s="4">
        <f t="shared" si="0"/>
        <v>1826.7605633802816</v>
      </c>
    </row>
    <row r="72" spans="10:12" ht="16.5" thickBot="1" thickTop="1">
      <c r="J72" s="3">
        <v>72</v>
      </c>
      <c r="K72" s="4">
        <v>130100</v>
      </c>
      <c r="L72" s="4">
        <f t="shared" si="0"/>
        <v>1806.9444444444443</v>
      </c>
    </row>
    <row r="73" ht="15.75" thickTop="1"/>
  </sheetData>
  <sheetProtection selectLockedCells="1" selectUnlockedCells="1"/>
  <mergeCells count="5">
    <mergeCell ref="A1:L1"/>
    <mergeCell ref="A2:L2"/>
    <mergeCell ref="B4:D4"/>
    <mergeCell ref="F4:H4"/>
    <mergeCell ref="J4:L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2023-11-17T18:30:47Z</dcterms:modified>
  <cp:category/>
  <cp:version/>
  <cp:contentType/>
  <cp:contentStatus/>
</cp:coreProperties>
</file>